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8501C543-F350-463B-B23B-F4C3FA931343}" xr6:coauthVersionLast="47" xr6:coauthVersionMax="47" xr10:uidLastSave="{00000000-0000-0000-0000-000000000000}"/>
  <bookViews>
    <workbookView xWindow="-120" yWindow="-120" windowWidth="29040" windowHeight="16440" xr2:uid="{0DFC1338-CD3F-4B1C-9DF5-E4226ED86FE4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<sst xmlns="http://schemas.openxmlformats.org/spreadsheetml/2006/main" count="87" uniqueCount="61">
  <si>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</si>
  <si>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</si>
  <si>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</si>
  <si>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</si>
  <si>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</si>
  <si>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</si>
  <si>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</si>
  <si>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</si>
  <si>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</si>
  <si>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</si>
  <si>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</si>
  <si>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</si>
  <si>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</si>
  <si>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</si>
  <si>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</si>
  <si>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</si>
  <si>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</si>
  <si>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</si>
  <si>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</si>
  <si>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</si>
  <si>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</si>
  <si>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</si>
  <si>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</si>
  <si>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</si>
  <si>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</si>
  <si>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</si>
  <si>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</si>
  <si>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</si>
  <si>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</si>
  <si>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</si>
  <si>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</si>
  <si>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</si>
  <si>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</si>
  <si>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</si>
  <si>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</si>
  <si>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</si>
  <si>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</si>
  <si>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</si>
  <si>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</si>
  <si>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</si>
  <si>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</si>
  <si>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</si>
  <si>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</si>
  <si>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</si>
  <si>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</si>
  <si>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</si>
  <si>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</si>
  <si>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</si>
  <si>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</si>
  <si>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</si>
  <si>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</si>
  <si>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</si>
  <si>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</si>
  <si>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Beaches Facial Plastic and Nasal Surgery Center P.A.</t>
  </si>
  <si>
    <t>TIN: 59-3619600</t>
  </si>
  <si>
    <t>Trimas, Scott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</si>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</sst>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A4A0B-03AB-419E-AFF5-7B6BCFA08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C06CBB-D3A0-4603-B900-7516B3836FC1}" name="Table7" displayName="Table7" ref="A7:AJ8" totalsRowShown="0" headerRowDxfId="38" dataDxfId="37" headerRowBorderDxfId="36">
  <autoFilter ref="A7:AJ8" xr:uid="{00000000-0009-0000-0100-000007000000}"/>
  <tableColumns count="36">
    <tableColumn id="1" xr3:uid="{1EFBB024-8E79-4243-B917-21A70383895D}" name="Full Name" dataDxfId="35"/>
    <tableColumn id="2" xr3:uid="{4157266C-790D-4C2E-B6BE-22EB6F098EC2}" name="NPI Number" dataDxfId="34"/>
    <tableColumn id="3" xr3:uid="{19B4DB6C-409A-4FF0-A69F-698C6AEB1EB4}" name="Educational Event" dataDxfId="33"/>
    <tableColumn id="4" xr3:uid="{FC2B3021-943F-4542-ACA3-13E70D09F62B}" name="Annual Meeting Attendance" dataDxfId="32"/>
    <tableColumn id="5" xr3:uid="{2B877573-01BA-4B0B-AD00-D7F792F1358E}" name="Jan " dataDxfId="31"/>
    <tableColumn id="6" xr3:uid="{5D1BEF0E-D470-45A5-8907-74B5FBDABA67}" name="Feb " dataDxfId="30"/>
    <tableColumn id="7" xr3:uid="{E84FC52B-602E-4085-8CA5-3192A107D39D}" name="Mar " dataDxfId="29"/>
    <tableColumn id="8" xr3:uid="{BE97B1EF-4743-49AD-8D08-8ECD787F2039}" name="Apr " dataDxfId="28"/>
    <tableColumn id="9" xr3:uid="{0ABA5AEC-00B3-4D91-9EB9-64FF1D8610DB}" name="May " dataDxfId="27"/>
    <tableColumn id="10" xr3:uid="{14085464-DC30-4248-A518-FB878DB2CD47}" name="Jun " dataDxfId="26"/>
    <tableColumn id="32" xr3:uid="{E586CAFC-AC32-482F-85B1-E677001F302E}" name="Jul " dataDxfId="25"/>
    <tableColumn id="31" xr3:uid="{CD35682D-BEEF-47FD-A285-21D7BE251E88}" name="Aug " dataDxfId="24"/>
    <tableColumn id="30" xr3:uid="{870BADF0-9883-46EA-A1C5-45041C94B4E6}" name="Sep " dataDxfId="23"/>
    <tableColumn id="29" xr3:uid="{BE35D6F5-DBF7-4FEF-9FB8-07708EEF56D0}" name="Oct " dataDxfId="22"/>
    <tableColumn id="28" xr3:uid="{AC427949-5EAF-44C0-B185-0FE4F2912094}" name="Nov " dataDxfId="21"/>
    <tableColumn id="27" xr3:uid="{4A3201F2-BC09-4596-83E6-827FC8CB4004}" name="Dec" dataDxfId="20"/>
    <tableColumn id="22" xr3:uid="{F2D2DD62-7819-4AE1-B91A-A6635D70F541}" name="Passing 75% Target (# read/ 12 must be &gt; or =75%)" dataDxfId="19"/>
    <tableColumn id="40" xr3:uid="{D392681E-9F96-4C91-BEA5-D38829692448}" name="% Bulletins Read2" dataDxfId="18"/>
    <tableColumn id="11" xr3:uid="{BCEA8E93-502B-45AF-9650-74F33C582958}" name="Obtain and maintain a Baptist email address" dataDxfId="17"/>
    <tableColumn id="12" xr3:uid="{7093F2A8-C803-4325-BA29-4B210E07FF45}" name="Patient Experience" dataDxfId="16"/>
    <tableColumn id="53" xr3:uid="{5D3CAF98-7D1A-44D2-958F-5788576E5984}" name="Participation &amp; Attendance at BPP Committee Meetings" dataDxfId="15"/>
    <tableColumn id="24" xr3:uid="{0797FCFE-A18F-4881-9AEE-8B3A1AA411FE}" name="% Citizenship Metric 1-5 Met" dataDxfId="14"/>
    <tableColumn id="13" xr3:uid="{359CB1C2-2FDC-4E9E-88D3-7C5D8F865794}" name="Jan" dataDxfId="13"/>
    <tableColumn id="38" xr3:uid="{B2E16E1E-75C3-4C5D-9BF4-D46D5A83EEF6}" name="Feb" dataDxfId="12"/>
    <tableColumn id="37" xr3:uid="{0FBAC0FE-5919-41EE-90A0-53B99DB7C8C7}" name="Mar" dataDxfId="11"/>
    <tableColumn id="36" xr3:uid="{D95C5952-DAC7-40F7-B3AD-C76AE7083F6F}" name="Apr" dataDxfId="10"/>
    <tableColumn id="14" xr3:uid="{A60437D2-ECFC-46F1-A424-A65012D06A60}" name="May" dataDxfId="9"/>
    <tableColumn id="15" xr3:uid="{3ACFD39D-0D3A-4EA4-AB08-0CCA2456AF97}" name="Jun" dataDxfId="8"/>
    <tableColumn id="16" xr3:uid="{EFFEDE12-BB97-47EA-A810-ED7A41255569}" name="Jul" dataDxfId="7"/>
    <tableColumn id="34" xr3:uid="{EF48AB3B-2C1C-4B07-982F-9727E99B43C1}" name="Aug" dataDxfId="6"/>
    <tableColumn id="17" xr3:uid="{E3125C6E-6801-41E2-B590-D90B5D235455}" name="Sep" dataDxfId="5"/>
    <tableColumn id="18" xr3:uid="{B5ED9BDC-376F-4992-A30B-D28CF48191E6}" name="Oct" dataDxfId="4"/>
    <tableColumn id="19" xr3:uid="{0561CDDC-C6D6-4339-A1C2-15AF7D20D438}" name="Nov" dataDxfId="3"/>
    <tableColumn id="20" xr3:uid="{AFDE9101-8147-495A-9EE7-B3A6BFFBC9EA}" name="Dec " dataDxfId="2"/>
    <tableColumn id="23" xr3:uid="{3E3C540D-A87B-425C-B329-BEC2F455F8C2}" name="Committee _x000a_Related _x000a_Bonus" dataDxfId="1"/>
    <tableColumn id="25" xr3:uid="{5371FF15-1D9B-47BD-B86A-25FA1CBC839E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EF94-DF32-49B8-B113-686DF69687AC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x14ac:dyDescent="0.25">
      <c r="A8" s="45" t="s">
        <v>55</v>
      </c>
      <c r="B8" s="46">
        <v>1881784841</v>
      </c>
      <c r="C8" s="47" t="s">
        <v>51</v>
      </c>
      <c r="D8" s="48" t="s">
        <v>50</v>
      </c>
      <c r="E8" s="49" t="s">
        <v>50</v>
      </c>
      <c r="F8" s="49" t="s">
        <v>50</v>
      </c>
      <c r="G8" s="50" t="s">
        <v>51</v>
      </c>
      <c r="H8" s="50" t="s">
        <v>50</v>
      </c>
      <c r="I8" s="50" t="s">
        <v>50</v>
      </c>
      <c r="J8" s="50" t="s">
        <v>50</v>
      </c>
      <c r="K8" s="50" t="s">
        <v>51</v>
      </c>
      <c r="L8" s="50" t="s">
        <v>51</v>
      </c>
      <c r="M8" s="50" t="s">
        <v>50</v>
      </c>
      <c r="N8" s="50" t="s">
        <v>51</v>
      </c>
      <c r="O8" s="51" t="s">
        <v>51</v>
      </c>
      <c r="P8" s="50" t="s">
        <v>51</v>
      </c>
      <c r="Q8" s="50" t="s">
        <v>50</v>
      </c>
      <c r="R8" s="50">
        <v>0.5</v>
      </c>
      <c r="S8" s="52" t="s">
        <v>51</v>
      </c>
      <c r="T8" s="47" t="s">
        <v>50</v>
      </c>
      <c r="U8" s="47" t="s">
        <v>50</v>
      </c>
      <c r="V8" s="53">
        <v>0.4</v>
      </c>
      <c r="W8" s="54"/>
      <c r="X8" s="54"/>
      <c r="Y8" s="54"/>
      <c r="Z8" s="54" t="s">
        <v>50</v>
      </c>
      <c r="AA8" s="54" t="s">
        <v>50</v>
      </c>
      <c r="AB8" s="54" t="s">
        <v>50</v>
      </c>
      <c r="AC8" s="54" t="s">
        <v>50</v>
      </c>
      <c r="AD8" s="54" t="s">
        <v>50</v>
      </c>
      <c r="AE8" s="54" t="s">
        <v>50</v>
      </c>
      <c r="AF8" s="54" t="s">
        <v>50</v>
      </c>
      <c r="AG8" s="54" t="s">
        <v>50</v>
      </c>
      <c r="AH8" s="55" t="s">
        <v>50</v>
      </c>
      <c r="AI8" s="55" t="s">
        <v>50</v>
      </c>
      <c r="AJ8" s="55" t="s">
        <v>52</v>
      </c>
      <c r="AK8" s="56"/>
      <c r="AL8" s="5"/>
    </row>
    <row r="9" spans="1:38" x14ac:dyDescent="0.25">
      <c r="AK9" s="56"/>
    </row>
    <row r="10" spans="1:38" x14ac:dyDescent="0.25">
      <c r="AK10" s="56"/>
    </row>
    <row r="11" spans="1:38" x14ac:dyDescent="0.25">
      <c r="A11" t="s">
        <v>56</v>
      </c>
      <c r="AK11" s="56"/>
    </row>
    <row r="12" spans="1:38" x14ac:dyDescent="0.25">
      <c r="AK12" s="56"/>
    </row>
    <row r="13" spans="1:38" x14ac:dyDescent="0.25">
      <c r="A13" t="s">
        <v>57</v>
      </c>
      <c r="AK13" s="56"/>
    </row>
    <row r="14" spans="1:38" x14ac:dyDescent="0.25">
      <c r="A14" t="s">
        <v>58</v>
      </c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37:37" x14ac:dyDescent="0.25">
      <c r="AK17" s="56"/>
    </row>
    <row r="18" spans="37:37" x14ac:dyDescent="0.25">
      <c r="AK18" s="56"/>
    </row>
    <row r="19" spans="37:37" x14ac:dyDescent="0.25">
      <c r="AK19" s="56"/>
    </row>
    <row r="20" spans="37:37" x14ac:dyDescent="0.25">
      <c r="AK20" s="56"/>
    </row>
    <row r="21" spans="37:37" x14ac:dyDescent="0.25">
      <c r="AK21" s="56"/>
    </row>
    <row r="22" spans="37:37" x14ac:dyDescent="0.25">
      <c r="AK22" s="56"/>
    </row>
    <row r="23" spans="37:37" x14ac:dyDescent="0.25">
      <c r="AK23" s="56"/>
    </row>
    <row r="24" spans="37:37" x14ac:dyDescent="0.25">
      <c r="AK24" s="56"/>
    </row>
    <row r="25" spans="37:37" x14ac:dyDescent="0.25">
      <c r="AK25" s="56"/>
    </row>
    <row r="26" spans="37:37" x14ac:dyDescent="0.25">
      <c r="AK26" s="56"/>
    </row>
    <row r="27" spans="37:37" x14ac:dyDescent="0.25">
      <c r="AK27" s="56"/>
    </row>
    <row r="28" spans="37:37" x14ac:dyDescent="0.25">
      <c r="AK28" s="56"/>
    </row>
    <row r="29" spans="37:37" x14ac:dyDescent="0.25">
      <c r="AK29" s="56"/>
    </row>
    <row r="30" spans="37:37" x14ac:dyDescent="0.25">
      <c r="AK30" s="56"/>
    </row>
    <row r="31" spans="37:37" x14ac:dyDescent="0.25">
      <c r="AK31" s="56"/>
    </row>
    <row r="32" spans="37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">
    <cfRule type="duplicateValues" dxfId="50" priority="11"/>
  </conditionalFormatting>
  <conditionalFormatting sqref="V8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8 Z8:AH8">
    <cfRule type="containsBlanks" dxfId="47" priority="12">
      <formula>LEN(TRIM(E8))=0</formula>
    </cfRule>
  </conditionalFormatting>
  <conditionalFormatting sqref="C8:U8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8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2022-08-01T12:57:12Z</cp:lastPrinted>
  <dcterms:created xsi:type="dcterms:W3CDTF">2022-08-01T12:57:11Z</dcterms:created>
  <dcterms:modified xsi:type="dcterms:W3CDTF">2022-08-01T12:57:15Z</dcterms:modified>
</cp:coreProperties>
</file>