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201CC28A-0131-416A-9061-7260780B0E2A}" xr6:coauthVersionLast="47" xr6:coauthVersionMax="47" xr10:uidLastSave="{00000000-0000-0000-0000-000000000000}"/>
  <bookViews>
    <workbookView xWindow="19090" yWindow="-110" windowWidth="19420" windowHeight="11020" xr2:uid="{76349934-240F-4BD2-9E40-C5F2D249677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<sst xmlns="http://schemas.openxmlformats.org/spreadsheetml/2006/main" count="424" uniqueCount="75">
  <si>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</si>
  <si>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</si>
  <si>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</si>
  <si>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</si>
  <si>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</si>
  <si>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</si>
  <si>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</si>
  <si>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</si>
  <si>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</si>
  <si>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</si>
  <si>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</si>
  <si>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</si>
  <si>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</si>
  <si>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</si>
  <si>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</si>
  <si>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</si>
  <si>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</si>
  <si>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</si>
  <si>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</si>
  <si>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</si>
  <si>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</si>
  <si>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</si>
  <si>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</si>
  <si>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</si>
  <si>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</si>
  <si>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</si>
  <si>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</si>
  <si>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</si>
  <si>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</si>
  <si>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</si>
  <si>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</si>
  <si>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</si>
  <si>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</si>
  <si>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</si>
  <si>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</si>
  <si>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</si>
  <si>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</si>
  <si>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</si>
  <si>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</si>
  <si>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</si>
  <si>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</si>
  <si>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</si>
  <si>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</si>
  <si>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</si>
  <si>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</si>
  <si>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</si>
  <si>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</si>
  <si>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</si>
  <si>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</si>
  <si>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</si>
  <si>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</si>
  <si>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</si>
  <si>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</si>
  <si>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</si>
  <si>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</si>
  <si>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James D. Baker III MD P.A.</t>
  </si>
  <si>
    <t>TIN: 59-2713008</t>
  </si>
  <si>
    <t>Alkhalil, Bachar</t>
  </si>
  <si>
    <t>Brumback, Michael</t>
  </si>
  <si>
    <t>Chique Figueroa, Juan</t>
  </si>
  <si>
    <t>Davila, William</t>
  </si>
  <si>
    <t>Kotihal, Ramesh</t>
  </si>
  <si>
    <t>Maggard, Reuben</t>
  </si>
  <si>
    <t>Maraj, Paul</t>
  </si>
  <si>
    <t>Poenariu, Andreea</t>
  </si>
  <si>
    <t>Price, Deborah</t>
  </si>
  <si>
    <t>Salahuddin, Muhammad</t>
  </si>
  <si>
    <t>Shahoori, Neda</t>
  </si>
  <si>
    <t>Shapiro, Craig</t>
  </si>
  <si>
    <t>Smart, James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</si>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</sst>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3DF48-7E33-43C7-8D1C-F46DF6777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CA1344-1CD8-49E3-B836-7D713640B90F}" name="Table7" displayName="Table7" ref="A7:AK20" totalsRowShown="0" headerRowDxfId="39" dataDxfId="38" headerRowBorderDxfId="37">
  <autoFilter ref="A7:AK20" xr:uid="{00000000-0009-0000-0100-000007000000}"/>
  <tableColumns count="37">
    <tableColumn id="1" xr3:uid="{BE83895C-4FE7-46E1-82AB-78399722428A}" name="Full Name" dataDxfId="36"/>
    <tableColumn id="2" xr3:uid="{62C46774-AE93-45EA-8684-96A3FF164802}" name="NPI Number" dataDxfId="35"/>
    <tableColumn id="3" xr3:uid="{05EF488D-AFF2-42C5-8229-8C556528ECF1}" name="Educational Event" dataDxfId="34"/>
    <tableColumn id="4" xr3:uid="{4715C5D4-9781-4AFF-B42B-8C553EB46331}" name="Annual Meeting Attendance" dataDxfId="33"/>
    <tableColumn id="5" xr3:uid="{98E91F44-A828-48CE-9D95-4AC20300296D}" name="Jan " dataDxfId="32"/>
    <tableColumn id="6" xr3:uid="{9ABD43F8-3D6B-42A1-B41C-ACA2A0F1D33E}" name="Feb " dataDxfId="31"/>
    <tableColumn id="7" xr3:uid="{BA35B009-E7F2-4BDC-A2AE-E45CBA7D6FAE}" name="Mar " dataDxfId="30"/>
    <tableColumn id="8" xr3:uid="{8D2CDE48-5740-4692-AE7E-3F5E81CEE2DD}" name="Apr " dataDxfId="29"/>
    <tableColumn id="9" xr3:uid="{441DEFF3-E970-4AA5-B90E-87E86103CA32}" name="May " dataDxfId="28"/>
    <tableColumn id="10" xr3:uid="{327AC217-9110-4251-9E09-CA178989B400}" name="Jun " dataDxfId="27"/>
    <tableColumn id="32" xr3:uid="{85BC523F-FB0E-4921-8314-AA2CDE79ED60}" name="Jul " dataDxfId="26"/>
    <tableColumn id="31" xr3:uid="{447F418F-893E-458C-8C1B-CA6AF8B0EB74}" name="Aug " dataDxfId="25"/>
    <tableColumn id="30" xr3:uid="{EC6F7664-7CAB-4238-B94A-DED697B72B55}" name="Sep " dataDxfId="24"/>
    <tableColumn id="29" xr3:uid="{5FCAB6E5-D689-466C-ACEF-1E0F38C4B3A2}" name="Oct " dataDxfId="23"/>
    <tableColumn id="28" xr3:uid="{C16E7C35-4460-4C65-8340-A7715EE8988D}" name="Nov " dataDxfId="22"/>
    <tableColumn id="27" xr3:uid="{89F4E77A-D9A6-463F-917D-A4D5F2A900F7}" name="Dec" dataDxfId="21"/>
    <tableColumn id="22" xr3:uid="{E8E53A9D-EB68-4CA7-B96A-DCBA43C31393}" name="Passing 83% Target (# read/ 12 must be &gt; or =83%)" dataDxfId="20"/>
    <tableColumn id="40" xr3:uid="{26112831-9146-4D63-B56A-719B5C8C434D}" name="% Bulletins Read2" dataDxfId="19"/>
    <tableColumn id="11" xr3:uid="{2F9AE927-9DF6-478F-84CC-BEFD161C4CC1}" name="Obtain and maintain a Baptist email address" dataDxfId="18"/>
    <tableColumn id="26" xr3:uid="{F8BE1499-394B-4A47-B4C5-051400E4905B}" name="Enrolled in Telemediq" dataDxfId="17"/>
    <tableColumn id="12" xr3:uid="{D3299AC2-56FB-458C-9FC8-13F02A196751}" name="Patient Experience" dataDxfId="16"/>
    <tableColumn id="53" xr3:uid="{C522B919-55ED-4435-BC13-6B745D7C12BB}" name="Participation &amp; Attendance at BPP Committee Meetings" dataDxfId="15"/>
    <tableColumn id="24" xr3:uid="{673BDFF3-73FF-4933-B562-8187CC0343D8}" name="% Citizenship Metric 1-6 Met" dataDxfId="14"/>
    <tableColumn id="13" xr3:uid="{813FC62E-F2A9-4F29-9706-5A9CCF9705D0}" name="Jan" dataDxfId="13"/>
    <tableColumn id="38" xr3:uid="{F80E9930-F907-40D3-8EDD-BE9BB1C5CAAD}" name="Feb" dataDxfId="12"/>
    <tableColumn id="37" xr3:uid="{8B64EA7D-5E0F-499E-944A-FEB3AF9BB506}" name="Mar" dataDxfId="11"/>
    <tableColumn id="36" xr3:uid="{14155339-61E5-4014-83D8-DB3CBB80B03A}" name="Apr" dataDxfId="10"/>
    <tableColumn id="14" xr3:uid="{422DA5EA-350B-42D3-8BD8-623F9EE66EA2}" name="May" dataDxfId="9"/>
    <tableColumn id="15" xr3:uid="{5537F39E-D109-4EBD-A2FA-D5C3D3B1A4B4}" name="Jun" dataDxfId="8"/>
    <tableColumn id="16" xr3:uid="{7290891B-5B5F-4202-8C74-1FBB5B505915}" name="Jul" dataDxfId="7"/>
    <tableColumn id="34" xr3:uid="{40AE77F9-C19C-42AD-968B-EBF549E966EA}" name="Aug" dataDxfId="6"/>
    <tableColumn id="17" xr3:uid="{FF14D15B-12B3-46D5-BFDB-17F478148AEC}" name="Sep" dataDxfId="5"/>
    <tableColumn id="18" xr3:uid="{29902D7E-733A-4099-A2ED-3D5522CE2387}" name="Oct" dataDxfId="4"/>
    <tableColumn id="19" xr3:uid="{13C0F9B3-E085-462A-957E-FD7335789DAF}" name="Nov" dataDxfId="3"/>
    <tableColumn id="20" xr3:uid="{371C26C1-752C-4C85-A584-2633AAC7961A}" name="Dec " dataDxfId="2"/>
    <tableColumn id="23" xr3:uid="{7174FC54-4D9E-42E5-ACF8-D17386A8A4E5}" name="Committee _x000a_Related _x000a_Bonus" dataDxfId="1"/>
    <tableColumn id="25" xr3:uid="{7E2DB875-14ED-4ACC-AC32-7C5EE858DBD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173F-C00A-4553-BC8E-6EC20B27038F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1316969595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0.75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0.67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0.9909</v>
      </c>
      <c r="AL8" s="58"/>
      <c r="AM8" s="5"/>
    </row>
    <row r="9" spans="1:39" ht="15.75" thickBot="1" x14ac:dyDescent="0.3">
      <c r="A9" s="59" t="s">
        <v>58</v>
      </c>
      <c r="B9" s="60">
        <v>1740235787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53</v>
      </c>
      <c r="R9" s="64">
        <v>0.83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0.67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/>
      <c r="AI9" s="69"/>
      <c r="AJ9" s="69"/>
      <c r="AK9" s="70">
        <v>0.96940000000000004</v>
      </c>
      <c r="AL9" s="58"/>
    </row>
    <row r="10" spans="1:39" ht="15.75" thickBot="1" x14ac:dyDescent="0.3">
      <c r="A10" s="59" t="s">
        <v>59</v>
      </c>
      <c r="B10" s="60">
        <v>1851710404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/>
      <c r="P10" s="65"/>
      <c r="Q10" s="64" t="s">
        <v>53</v>
      </c>
      <c r="R10" s="64">
        <v>0.83</v>
      </c>
      <c r="S10" s="66" t="s">
        <v>53</v>
      </c>
      <c r="T10" s="66" t="s">
        <v>53</v>
      </c>
      <c r="U10" s="61" t="s">
        <v>52</v>
      </c>
      <c r="V10" s="61" t="s">
        <v>54</v>
      </c>
      <c r="W10" s="67">
        <v>0.83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/>
      <c r="AI10" s="69"/>
      <c r="AJ10" s="69"/>
      <c r="AK10" s="70">
        <v>0.99490000000000001</v>
      </c>
      <c r="AL10" s="58"/>
    </row>
    <row r="11" spans="1:39" ht="15.75" thickBot="1" x14ac:dyDescent="0.3">
      <c r="A11" s="59" t="s">
        <v>60</v>
      </c>
      <c r="B11" s="60">
        <v>1780003624</v>
      </c>
      <c r="C11" s="61" t="s">
        <v>52</v>
      </c>
      <c r="D11" s="62" t="s">
        <v>53</v>
      </c>
      <c r="E11" s="63" t="s">
        <v>52</v>
      </c>
      <c r="F11" s="63" t="s">
        <v>53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53</v>
      </c>
      <c r="N11" s="65" t="s">
        <v>53</v>
      </c>
      <c r="O11" s="65"/>
      <c r="P11" s="65"/>
      <c r="Q11" s="64" t="s">
        <v>52</v>
      </c>
      <c r="R11" s="64">
        <v>0.25</v>
      </c>
      <c r="S11" s="66" t="s">
        <v>53</v>
      </c>
      <c r="T11" s="66" t="s">
        <v>53</v>
      </c>
      <c r="U11" s="61" t="s">
        <v>52</v>
      </c>
      <c r="V11" s="61" t="s">
        <v>54</v>
      </c>
      <c r="W11" s="67">
        <v>0.5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/>
      <c r="AI11" s="69"/>
      <c r="AJ11" s="69"/>
      <c r="AK11" s="70">
        <v>1</v>
      </c>
      <c r="AL11" s="58"/>
    </row>
    <row r="12" spans="1:39" ht="15.75" thickBot="1" x14ac:dyDescent="0.3">
      <c r="A12" s="59" t="s">
        <v>61</v>
      </c>
      <c r="B12" s="60">
        <v>1811055080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/>
      <c r="P12" s="65"/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52</v>
      </c>
      <c r="V12" s="61" t="s">
        <v>54</v>
      </c>
      <c r="W12" s="67">
        <v>0.83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/>
      <c r="AI12" s="69"/>
      <c r="AJ12" s="69"/>
      <c r="AK12" s="70">
        <v>1</v>
      </c>
      <c r="AL12" s="58"/>
    </row>
    <row r="13" spans="1:39" ht="15.75" thickBot="1" x14ac:dyDescent="0.3">
      <c r="A13" s="59" t="s">
        <v>62</v>
      </c>
      <c r="B13" s="60">
        <v>1558572065</v>
      </c>
      <c r="C13" s="61" t="s">
        <v>52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/>
      <c r="P13" s="65"/>
      <c r="Q13" s="64" t="s">
        <v>53</v>
      </c>
      <c r="R13" s="64">
        <v>0.83</v>
      </c>
      <c r="S13" s="66" t="s">
        <v>53</v>
      </c>
      <c r="T13" s="66" t="s">
        <v>53</v>
      </c>
      <c r="U13" s="61" t="s">
        <v>52</v>
      </c>
      <c r="V13" s="61" t="s">
        <v>54</v>
      </c>
      <c r="W13" s="67">
        <v>0.67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/>
      <c r="AI13" s="69"/>
      <c r="AJ13" s="69"/>
      <c r="AK13" s="70">
        <v>0.99760000000000004</v>
      </c>
      <c r="AL13" s="58"/>
    </row>
    <row r="14" spans="1:39" ht="15.75" thickBot="1" x14ac:dyDescent="0.3">
      <c r="A14" s="59" t="s">
        <v>63</v>
      </c>
      <c r="B14" s="60">
        <v>1114214301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/>
      <c r="P14" s="65"/>
      <c r="Q14" s="64" t="s">
        <v>53</v>
      </c>
      <c r="R14" s="64">
        <v>0.83</v>
      </c>
      <c r="S14" s="66" t="s">
        <v>53</v>
      </c>
      <c r="T14" s="66" t="s">
        <v>53</v>
      </c>
      <c r="U14" s="61" t="s">
        <v>52</v>
      </c>
      <c r="V14" s="61" t="s">
        <v>54</v>
      </c>
      <c r="W14" s="67">
        <v>0.83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/>
      <c r="AI14" s="69"/>
      <c r="AJ14" s="69"/>
      <c r="AK14" s="70">
        <v>0.98980000000000001</v>
      </c>
      <c r="AL14" s="58"/>
    </row>
    <row r="15" spans="1:39" ht="15.75" thickBot="1" x14ac:dyDescent="0.3">
      <c r="A15" s="59" t="s">
        <v>64</v>
      </c>
      <c r="B15" s="60">
        <v>1194046888</v>
      </c>
      <c r="C15" s="61" t="s">
        <v>53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/>
      <c r="P15" s="65"/>
      <c r="Q15" s="64" t="s">
        <v>53</v>
      </c>
      <c r="R15" s="64">
        <v>0.83</v>
      </c>
      <c r="S15" s="66" t="s">
        <v>53</v>
      </c>
      <c r="T15" s="66" t="s">
        <v>53</v>
      </c>
      <c r="U15" s="61" t="s">
        <v>52</v>
      </c>
      <c r="V15" s="61" t="s">
        <v>54</v>
      </c>
      <c r="W15" s="67">
        <v>0.83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/>
      <c r="AI15" s="69"/>
      <c r="AJ15" s="69"/>
      <c r="AK15" s="70">
        <v>0.998</v>
      </c>
      <c r="AL15" s="58"/>
    </row>
    <row r="16" spans="1:39" ht="15.75" thickBot="1" x14ac:dyDescent="0.3">
      <c r="A16" s="59" t="s">
        <v>65</v>
      </c>
      <c r="B16" s="60">
        <v>1972542140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52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53</v>
      </c>
      <c r="N16" s="65" t="s">
        <v>53</v>
      </c>
      <c r="O16" s="65"/>
      <c r="P16" s="65"/>
      <c r="Q16" s="64" t="s">
        <v>52</v>
      </c>
      <c r="R16" s="64">
        <v>0.75</v>
      </c>
      <c r="S16" s="66" t="s">
        <v>53</v>
      </c>
      <c r="T16" s="66" t="s">
        <v>53</v>
      </c>
      <c r="U16" s="61" t="s">
        <v>52</v>
      </c>
      <c r="V16" s="61" t="s">
        <v>54</v>
      </c>
      <c r="W16" s="67">
        <v>0.67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/>
      <c r="AI16" s="69"/>
      <c r="AJ16" s="69"/>
      <c r="AK16" s="70">
        <v>4.5499999999999999E-2</v>
      </c>
      <c r="AL16" s="58"/>
    </row>
    <row r="17" spans="1:38" ht="15.75" thickBot="1" x14ac:dyDescent="0.3">
      <c r="A17" s="59" t="s">
        <v>66</v>
      </c>
      <c r="B17" s="60">
        <v>1821257205</v>
      </c>
      <c r="C17" s="61" t="s">
        <v>52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/>
      <c r="P17" s="65"/>
      <c r="Q17" s="64" t="s">
        <v>53</v>
      </c>
      <c r="R17" s="64">
        <v>0.83</v>
      </c>
      <c r="S17" s="66" t="s">
        <v>53</v>
      </c>
      <c r="T17" s="66" t="s">
        <v>53</v>
      </c>
      <c r="U17" s="61" t="s">
        <v>52</v>
      </c>
      <c r="V17" s="61" t="s">
        <v>54</v>
      </c>
      <c r="W17" s="67">
        <v>0.67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/>
      <c r="AI17" s="69"/>
      <c r="AJ17" s="69"/>
      <c r="AK17" s="70">
        <v>0</v>
      </c>
      <c r="AL17" s="58"/>
    </row>
    <row r="18" spans="1:38" ht="15.75" thickBot="1" x14ac:dyDescent="0.3">
      <c r="A18" s="59" t="s">
        <v>67</v>
      </c>
      <c r="B18" s="60">
        <v>1801327705</v>
      </c>
      <c r="C18" s="61" t="s">
        <v>53</v>
      </c>
      <c r="D18" s="62" t="s">
        <v>53</v>
      </c>
      <c r="E18" s="63" t="s">
        <v>53</v>
      </c>
      <c r="F18" s="63" t="s">
        <v>53</v>
      </c>
      <c r="G18" s="64" t="s">
        <v>52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/>
      <c r="P18" s="65"/>
      <c r="Q18" s="64" t="s">
        <v>52</v>
      </c>
      <c r="R18" s="64">
        <v>0.75</v>
      </c>
      <c r="S18" s="66" t="s">
        <v>53</v>
      </c>
      <c r="T18" s="66" t="s">
        <v>53</v>
      </c>
      <c r="U18" s="61" t="s">
        <v>52</v>
      </c>
      <c r="V18" s="61" t="s">
        <v>54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/>
      <c r="AI18" s="69"/>
      <c r="AJ18" s="69"/>
      <c r="AK18" s="70">
        <v>0.99450000000000005</v>
      </c>
      <c r="AL18" s="58"/>
    </row>
    <row r="19" spans="1:38" ht="15.75" thickBot="1" x14ac:dyDescent="0.3">
      <c r="A19" s="59" t="s">
        <v>68</v>
      </c>
      <c r="B19" s="60">
        <v>1700824521</v>
      </c>
      <c r="C19" s="61" t="s">
        <v>53</v>
      </c>
      <c r="D19" s="62" t="s">
        <v>53</v>
      </c>
      <c r="E19" s="63" t="s">
        <v>53</v>
      </c>
      <c r="F19" s="63" t="s">
        <v>52</v>
      </c>
      <c r="G19" s="64" t="s">
        <v>52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52</v>
      </c>
      <c r="M19" s="65" t="s">
        <v>53</v>
      </c>
      <c r="N19" s="65" t="s">
        <v>53</v>
      </c>
      <c r="O19" s="65"/>
      <c r="P19" s="65"/>
      <c r="Q19" s="64" t="s">
        <v>52</v>
      </c>
      <c r="R19" s="64">
        <v>0.57999999999999996</v>
      </c>
      <c r="S19" s="66" t="s">
        <v>53</v>
      </c>
      <c r="T19" s="66" t="s">
        <v>53</v>
      </c>
      <c r="U19" s="61" t="s">
        <v>52</v>
      </c>
      <c r="V19" s="61" t="s">
        <v>54</v>
      </c>
      <c r="W19" s="67">
        <v>0.67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/>
      <c r="AI19" s="69"/>
      <c r="AJ19" s="69"/>
      <c r="AK19" s="70">
        <v>0.999</v>
      </c>
      <c r="AL19" s="58"/>
    </row>
    <row r="20" spans="1:38" x14ac:dyDescent="0.25">
      <c r="A20" s="59" t="s">
        <v>69</v>
      </c>
      <c r="B20" s="60">
        <v>1477592541</v>
      </c>
      <c r="C20" s="61" t="s">
        <v>52</v>
      </c>
      <c r="D20" s="62" t="s">
        <v>53</v>
      </c>
      <c r="E20" s="63" t="s">
        <v>53</v>
      </c>
      <c r="F20" s="63" t="s">
        <v>53</v>
      </c>
      <c r="G20" s="64" t="s">
        <v>52</v>
      </c>
      <c r="H20" s="64" t="s">
        <v>52</v>
      </c>
      <c r="I20" s="64" t="s">
        <v>53</v>
      </c>
      <c r="J20" s="64" t="s">
        <v>52</v>
      </c>
      <c r="K20" s="65" t="s">
        <v>52</v>
      </c>
      <c r="L20" s="65" t="s">
        <v>53</v>
      </c>
      <c r="M20" s="65" t="s">
        <v>52</v>
      </c>
      <c r="N20" s="65" t="s">
        <v>52</v>
      </c>
      <c r="O20" s="65"/>
      <c r="P20" s="65"/>
      <c r="Q20" s="64" t="s">
        <v>52</v>
      </c>
      <c r="R20" s="64">
        <v>0.33</v>
      </c>
      <c r="S20" s="66" t="s">
        <v>53</v>
      </c>
      <c r="T20" s="66" t="s">
        <v>53</v>
      </c>
      <c r="U20" s="61" t="s">
        <v>52</v>
      </c>
      <c r="V20" s="61" t="s">
        <v>54</v>
      </c>
      <c r="W20" s="67">
        <v>0.5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/>
      <c r="AI20" s="69"/>
      <c r="AJ20" s="69"/>
      <c r="AK20" s="70">
        <v>0.50429999999999997</v>
      </c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23" t="s">
        <v>70</v>
      </c>
      <c r="AL23" s="58"/>
    </row>
    <row r="24" spans="1:38" x14ac:dyDescent="0.25">
      <c r="AL24" s="58"/>
    </row>
    <row r="25" spans="1:38" x14ac:dyDescent="0.25">
      <c r="A25" t="s">
        <v>71</v>
      </c>
      <c r="AL25" s="58"/>
    </row>
    <row r="26" spans="1:38" x14ac:dyDescent="0.25">
      <c r="A26" t="s">
        <v>72</v>
      </c>
      <c r="AL26" s="58"/>
    </row>
    <row r="27" spans="1:38" x14ac:dyDescent="0.25">
      <c r="A27" t="s">
        <v>73</v>
      </c>
      <c r="AL27" s="58"/>
    </row>
    <row r="28" spans="1:38" x14ac:dyDescent="0.25">
      <c r="A28" t="s">
        <v>74</v>
      </c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0 C3:V5 X3:AK3 C7:U2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0 AA8:AI20">
    <cfRule type="containsBlanks" dxfId="47" priority="19">
      <formula>LEN(TRIM(E8))=0</formula>
    </cfRule>
  </conditionalFormatting>
  <conditionalFormatting sqref="AK8:AK2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2024-11-20T13:51:07Z</cp:lastPrinted>
  <dcterms:created xsi:type="dcterms:W3CDTF">2024-11-20T13:51:04Z</dcterms:created>
  <dcterms:modified xsi:type="dcterms:W3CDTF">2024-11-20T13:51:12Z</dcterms:modified>
</cp:coreProperties>
</file>