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8_{41C8C6F4-B41B-4453-B445-9D79F66CDF22}" xr6:coauthVersionLast="47" xr6:coauthVersionMax="47" xr10:uidLastSave="{00000000-0000-0000-0000-000000000000}"/>
  <bookViews>
    <workbookView xWindow="19090" yWindow="-110" windowWidth="19420" windowHeight="11020" xr2:uid="{95652E23-9102-4DF4-B362-90612BAB94C2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<sst xmlns="http://schemas.openxmlformats.org/spreadsheetml/2006/main" count="88" uniqueCount="63">
  <si>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</si>
  <si>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</si>
  <si>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</si>
  <si>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</si>
  <si>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</si>
  <si>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</si>
  <si>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</si>
  <si>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</si>
  <si>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</si>
  <si>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</si>
  <si>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</si>
  <si>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</si>
  <si>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</si>
  <si>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</si>
  <si>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</si>
  <si>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</si>
  <si>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</si>
  <si>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</si>
  <si>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</si>
  <si>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</si>
  <si>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</si>
  <si>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</si>
  <si>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</si>
  <si>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</si>
  <si>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</si>
  <si>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</si>
  <si>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</si>
  <si>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</si>
  <si>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</si>
  <si>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</si>
  <si>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</si>
  <si>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</si>
  <si>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</si>
  <si>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</si>
  <si>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</si>
  <si>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</si>
  <si>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</si>
  <si>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</si>
  <si>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</si>
  <si>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</si>
  <si>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</si>
  <si>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</si>
  <si>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</si>
  <si>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</si>
  <si>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</si>
  <si>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</si>
  <si>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</si>
  <si>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</si>
  <si>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</si>
  <si>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</si>
  <si>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</si>
  <si>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</si>
  <si>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</si>
  <si>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</si>
  <si>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</si>
  <si>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Dr. Bruce Stewart West M.D.</t>
  </si>
  <si>
    <t>TIN: 43-1949605</t>
  </si>
  <si>
    <t>West, Bruce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</si>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</sst>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2C8B65-4760-4B3E-8ABD-4C261901A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75A860-A401-428B-9B78-14ACEB658FC4}" name="Table7" displayName="Table7" ref="A7:AK8" totalsRowShown="0" headerRowDxfId="39" dataDxfId="38" headerRowBorderDxfId="37">
  <autoFilter ref="A7:AK8" xr:uid="{00000000-0009-0000-0100-000007000000}"/>
  <tableColumns count="37">
    <tableColumn id="1" xr3:uid="{C570B0E6-C4A4-49B9-82ED-79080365F545}" name="Full Name" dataDxfId="36"/>
    <tableColumn id="2" xr3:uid="{5178E5C8-8478-46C4-AD7E-2B5FB2519C77}" name="NPI Number" dataDxfId="35"/>
    <tableColumn id="3" xr3:uid="{9FFA2EBC-C67A-4BE5-9C62-D4A54C62DEF9}" name="Educational Event" dataDxfId="34"/>
    <tableColumn id="4" xr3:uid="{70F43CAF-3C78-45CE-9BA4-5A09F370627C}" name="Annual Meeting Attendance" dataDxfId="33"/>
    <tableColumn id="5" xr3:uid="{F29B4FB4-0E98-42CE-8042-73FEDB7677B8}" name="Jan " dataDxfId="32"/>
    <tableColumn id="6" xr3:uid="{706BB998-CC21-49F0-96A0-32308A5BC2F2}" name="Feb " dataDxfId="31"/>
    <tableColumn id="7" xr3:uid="{232EDD70-4866-4576-BFF2-9A7594FB96DD}" name="Mar " dataDxfId="30"/>
    <tableColumn id="8" xr3:uid="{ED822E0B-AC56-4B1D-A224-0967968D5C0E}" name="Apr " dataDxfId="29"/>
    <tableColumn id="9" xr3:uid="{A0653E23-3217-459A-99CA-1BA82831140F}" name="May " dataDxfId="28"/>
    <tableColumn id="10" xr3:uid="{FEFBE207-57DC-48F4-B8FA-E51C689E8D37}" name="Jun " dataDxfId="27"/>
    <tableColumn id="32" xr3:uid="{45C0CAE3-2DC4-4DF2-AE30-581E1655EDCC}" name="Jul " dataDxfId="26"/>
    <tableColumn id="31" xr3:uid="{AAC4D544-3B58-47A7-9EEA-68212660F582}" name="Aug " dataDxfId="25"/>
    <tableColumn id="30" xr3:uid="{4D6D6BCB-DA97-42A7-8F7A-4B3AD11666B8}" name="Sep " dataDxfId="24"/>
    <tableColumn id="29" xr3:uid="{A5B7BA3E-4BD6-45CC-B70E-4BD8733752F4}" name="Oct " dataDxfId="23"/>
    <tableColumn id="28" xr3:uid="{27DA6798-1ECD-46C3-BF47-71AA5BC45549}" name="Nov " dataDxfId="22"/>
    <tableColumn id="27" xr3:uid="{BA6C0F17-85F1-4F05-ACE6-9F29E03C12B6}" name="Dec" dataDxfId="21"/>
    <tableColumn id="22" xr3:uid="{0D8CB6F7-178A-44E6-A877-5A20133AB9FB}" name="Passing 83% Target (# read/ 12 must be &gt; or =83%)" dataDxfId="20"/>
    <tableColumn id="40" xr3:uid="{17825A1B-1DB9-4E2E-8B26-342CE63E6027}" name="% Bulletins Read2" dataDxfId="19"/>
    <tableColumn id="11" xr3:uid="{9163932C-A896-4932-8FEE-8636EA683646}" name="Obtain and maintain a Baptist email address" dataDxfId="18"/>
    <tableColumn id="26" xr3:uid="{2E56D503-E528-492B-AE3B-9509974377C1}" name="Enrolled in Telemediq" dataDxfId="17"/>
    <tableColumn id="12" xr3:uid="{CD8FB212-42E3-4F91-BB5F-2030ED58C9C1}" name="Patient Experience" dataDxfId="16"/>
    <tableColumn id="53" xr3:uid="{2323144C-7E84-4283-8556-7A22F691F253}" name="Participation &amp; Attendance at BPP Committee Meetings" dataDxfId="15"/>
    <tableColumn id="24" xr3:uid="{68EED5FC-FFE1-41B1-8388-01FF5AB89DEC}" name="% Citizenship Metric 1-6 Met" dataDxfId="14"/>
    <tableColumn id="13" xr3:uid="{59590929-B362-4C79-9323-3FC471D39EB0}" name="Jan" dataDxfId="13"/>
    <tableColumn id="38" xr3:uid="{9E7177F6-6C2F-4EDB-9DE2-B075E60634DF}" name="Feb" dataDxfId="12"/>
    <tableColumn id="37" xr3:uid="{A2557E53-8A62-4D62-A17D-FB8CED9D1BC5}" name="Mar" dataDxfId="11"/>
    <tableColumn id="36" xr3:uid="{6E1BE7BA-E772-4C18-BAB0-FE4316835DE1}" name="Apr" dataDxfId="10"/>
    <tableColumn id="14" xr3:uid="{ED60D0CF-88E0-4A65-82BF-3DE2B7CA9396}" name="May" dataDxfId="9"/>
    <tableColumn id="15" xr3:uid="{4E39A208-34EB-4C90-ABFB-646D492D580C}" name="Jun" dataDxfId="8"/>
    <tableColumn id="16" xr3:uid="{B793CC88-A565-4AC2-A81A-0CAA8352D8E5}" name="Jul" dataDxfId="7"/>
    <tableColumn id="34" xr3:uid="{57E90C45-6293-41F5-B096-482583B7E454}" name="Aug" dataDxfId="6"/>
    <tableColumn id="17" xr3:uid="{C71F2B22-694D-49D7-B7CC-B17BAF20F9DF}" name="Sep" dataDxfId="5"/>
    <tableColumn id="18" xr3:uid="{E09A4D33-3C0E-470D-9ED4-759D5A0A6571}" name="Oct" dataDxfId="4"/>
    <tableColumn id="19" xr3:uid="{B736F347-16C5-4E2D-A653-01A965577E75}" name="Nov" dataDxfId="3"/>
    <tableColumn id="20" xr3:uid="{BAA195A8-21A7-4AF2-915C-4CDBDA48BBE8}" name="Dec " dataDxfId="2"/>
    <tableColumn id="23" xr3:uid="{5C407E39-2A33-4529-837E-2FB105D49B00}" name="Committee _x000a_Related _x000a_Bonus" dataDxfId="1"/>
    <tableColumn id="25" xr3:uid="{0D5C48E9-D77E-45DC-808F-9A939D327438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E4887-DA78-4DE6-8A3E-D57657E65803}">
  <sheetPr codeName="Sheet2"/>
  <dimension ref="A1:AM126"/>
  <sheetViews>
    <sheetView showGridLines="0" tabSelected="1" workbookViewId="0">
      <selection activeCell="H2" sqref="H2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57</v>
      </c>
      <c r="B8" s="46">
        <v>1588632780</v>
      </c>
      <c r="C8" s="47" t="s">
        <v>52</v>
      </c>
      <c r="D8" s="48" t="s">
        <v>52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/>
      <c r="P8" s="50"/>
      <c r="Q8" s="50" t="s">
        <v>52</v>
      </c>
      <c r="R8" s="50">
        <v>0</v>
      </c>
      <c r="S8" s="52" t="s">
        <v>53</v>
      </c>
      <c r="T8" s="52" t="s">
        <v>53</v>
      </c>
      <c r="U8" s="47" t="s">
        <v>52</v>
      </c>
      <c r="V8" s="47" t="s">
        <v>54</v>
      </c>
      <c r="W8" s="53">
        <v>0.33</v>
      </c>
      <c r="X8" s="54" t="s">
        <v>54</v>
      </c>
      <c r="Y8" s="54" t="s">
        <v>54</v>
      </c>
      <c r="Z8" s="54" t="s">
        <v>54</v>
      </c>
      <c r="AA8" s="54" t="s">
        <v>54</v>
      </c>
      <c r="AB8" s="54" t="s">
        <v>54</v>
      </c>
      <c r="AC8" s="54" t="s">
        <v>54</v>
      </c>
      <c r="AD8" s="54" t="s">
        <v>54</v>
      </c>
      <c r="AE8" s="55" t="s">
        <v>54</v>
      </c>
      <c r="AF8" s="54" t="s">
        <v>54</v>
      </c>
      <c r="AG8" s="54" t="s">
        <v>54</v>
      </c>
      <c r="AH8" s="54"/>
      <c r="AI8" s="56"/>
      <c r="AJ8" s="56" t="s">
        <v>52</v>
      </c>
      <c r="AK8" s="57">
        <v>0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58</v>
      </c>
      <c r="AL11" s="58"/>
    </row>
    <row r="12" spans="1:39" x14ac:dyDescent="0.25">
      <c r="AL12" s="58"/>
    </row>
    <row r="13" spans="1:39" x14ac:dyDescent="0.25">
      <c r="A13" t="s">
        <v>59</v>
      </c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8 C3:V5 X3:AK3 C7:U8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8 AA8:AI8">
    <cfRule type="containsBlanks" dxfId="47" priority="19">
      <formula>LEN(TRIM(E8))=0</formula>
    </cfRule>
  </conditionalFormatting>
  <conditionalFormatting sqref="AK8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2024-11-20T13:47:45Z</cp:lastPrinted>
  <dcterms:created xsi:type="dcterms:W3CDTF">2024-11-20T13:47:40Z</dcterms:created>
  <dcterms:modified xsi:type="dcterms:W3CDTF">2024-11-20T13:47:50Z</dcterms:modified>
</cp:coreProperties>
</file>